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7\1 TRIMESTRE\REPORTES\GESTION DE PROYECT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ReporteTrimestral!$C$10:$AE$11</definedName>
    <definedName name="_xlnm.Print_Area" localSheetId="0">Portada!$B$2:$N$16</definedName>
    <definedName name="_xlnm.Print_Area" localSheetId="1">ReporteTrimestral!$B$2:$AE$13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<sst xmlns="http://schemas.openxmlformats.org/spreadsheetml/2006/main" count="59" uniqueCount="55">
  <si>
    <t>Informes sobre la Situación Económica, las Finanzas Públicas y la Deuda Pública</t>
  </si>
  <si>
    <t xml:space="preserve">      Primer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</si>
  <si>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</si>
  <si>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</si>
  <si>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</si>
  <si>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</si>
  <si>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</si>
  <si>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</si>
  <si>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</si>
  <si>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</si>
  <si>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</si>
  <si>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</si>
  <si>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</si>
  <si>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</si>
  <si>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</si>
  <si>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</si>
  <si>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</si>
  <si>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</si>
  <si>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</si>
  <si>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</si>
  <si>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</si>
  <si>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</si>
  <si>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</si>
  <si>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</si>
  <si>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</si>
  <si>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</si>
  <si>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</si>
  <si>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</si>
  <si>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</si>
  <si>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</si>
  <si>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</si>
  <si>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</si>
  <si>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</si>
  <si>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</si>
  <si>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</si>
  <si>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</si>
  <si>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</si>
  <si>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</si>
  <si>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</si>
  <si>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Convenios</t>
  </si>
  <si>
    <t/>
  </si>
  <si>
    <t>En Ejecución</t>
  </si>
  <si>
    <t>Cobertura estatal</t>
  </si>
  <si>
    <t>Cobertura municipal</t>
  </si>
  <si>
    <t>Otros Proyectos</t>
  </si>
  <si>
    <t>4-Gobernación</t>
  </si>
  <si>
    <t>2016</t>
  </si>
  <si>
    <t>Piezas</t>
  </si>
  <si>
    <t>COA16160300729994</t>
  </si>
  <si>
    <t>Anexo De Asignacion Y Transferencia De Recursos Para La Modernizacion Integral Del Registro Civil</t>
  </si>
  <si>
    <t>164500018</t>
  </si>
  <si>
    <t>E012 Registro e Identificación de Población</t>
  </si>
  <si>
    <t>DIRECCION ESTATAL DEL REGISTRO CIVIL DEL ESTADO DE COAHUILA</t>
  </si>
  <si>
    <t>Financiera:  / Física:  / Registro: PROYECTO TERMINADO - SISTEMA: Pasa al siguiente nivel.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</si>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</sst>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2349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252</v>
      </c>
      <c r="H10" s="7">
        <v>35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topLeftCell="C1" zoomScale="80" zoomScaleNormal="80" zoomScaleSheetLayoutView="80" workbookViewId="0">
      <selection activeCell="C8" sqref="C8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67.5" customHeight="1">
      <c r="B11" s="18"/>
      <c r="C11" s="29" t="s">
        <v>48</v>
      </c>
      <c r="D11" s="29" t="s">
        <v>49</v>
      </c>
      <c r="E11" s="30" t="s">
        <v>50</v>
      </c>
      <c r="F11" s="30" t="s">
        <v>5</v>
      </c>
      <c r="G11" s="30" t="s">
        <v>42</v>
      </c>
      <c r="H11" s="31" t="s">
        <v>43</v>
      </c>
      <c r="I11" s="31" t="s">
        <v>40</v>
      </c>
      <c r="J11" s="32" t="s">
        <v>39</v>
      </c>
      <c r="K11" s="31" t="s">
        <v>51</v>
      </c>
      <c r="L11" s="33" t="s">
        <v>40</v>
      </c>
      <c r="M11" s="31" t="s">
        <v>45</v>
      </c>
      <c r="N11" s="31" t="s">
        <v>52</v>
      </c>
      <c r="O11" s="31" t="s">
        <v>44</v>
      </c>
      <c r="P11" s="33" t="s">
        <v>41</v>
      </c>
      <c r="Q11" s="33" t="s">
        <v>46</v>
      </c>
      <c r="R11" s="31">
        <v>1889952</v>
      </c>
      <c r="S11" s="31">
        <v>1322966</v>
      </c>
      <c r="T11" s="31">
        <v>1322966</v>
      </c>
      <c r="U11" s="31">
        <v>1322965.99</v>
      </c>
      <c r="V11" s="31">
        <v>1322965.99</v>
      </c>
      <c r="W11" s="31">
        <v>1322965.99</v>
      </c>
      <c r="X11" s="31">
        <v>1322965.99</v>
      </c>
      <c r="Y11" s="34">
        <f t="shared" ref="Y11" si="0">IF(ISERROR(W11/S11),0,((W11/S11)*100))</f>
        <v>99.999999244122677</v>
      </c>
      <c r="Z11" s="33">
        <v>0</v>
      </c>
      <c r="AA11" s="33" t="s">
        <v>47</v>
      </c>
      <c r="AB11" s="28">
        <v>800000</v>
      </c>
      <c r="AC11" s="34">
        <v>0</v>
      </c>
      <c r="AD11" s="34">
        <v>100</v>
      </c>
      <c r="AE11" s="35" t="s">
        <v>53</v>
      </c>
      <c r="AF11" s="18"/>
    </row>
  </sheetData>
  <autoFilter ref="C10:AE11"/>
  <sortState ref="C11:AE2358">
    <sortCondition ref="K11:K2358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2017-04-26T15:55:56Z</dcterms:modified>
</cp:coreProperties>
</file>